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<sst xmlns="http://schemas.openxmlformats.org/spreadsheetml/2006/main" count="83" uniqueCount="83">
  <si>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01:00:09 (v.1.18)</t>
  </si>
  <si>
    <t>Сформирован 01.11.2024 01:00:09</t>
  </si>
  <si>
    <t>Акт снятия показаний приборов учета (интервальная форма)</t>
  </si>
  <si>
    <t>за период с 01.10.2024 по 01.11.2024  , профиль 30 минут , профиль 1 час</t>
  </si>
  <si>
    <t xml:space="preserve">Ф-13;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</si>
  <si>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</si>
  <si>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</si>
  <si>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</si>
  <si>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</si>
  <si>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</si>
  <si>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</si>
  <si>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</si>
  <si>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</si>
  <si>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</si>
  <si>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011792162229002</t>
  </si>
  <si>
    <t>н/д</t>
  </si>
  <si>
    <t/>
  </si>
  <si>
    <t>ПАО "Россети Северный Кавказ"\Филиал "Севкавказэнерго"\Алагирская ГП\ПС "Мизур" 110/6 кВ\РУ-6,0 кВ\СШ-1 6,0 кВ\яч. Ф-13</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</si>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</sst>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3600</v>
      </c>
      <c r="G7" s="18"/>
      <c r="H7" s="19">
        <v>333.17197429999999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35.94312</v>
      </c>
      <c r="C12" s="31">
        <v>35.195039999999999</v>
      </c>
      <c r="D12" s="31">
        <v>33.503039999999999</v>
      </c>
      <c r="E12" s="31">
        <v>32.344559999999994</v>
      </c>
      <c r="F12" s="31">
        <v>35.675640000000001</v>
      </c>
      <c r="G12" s="31">
        <v>36.833040000000004</v>
      </c>
      <c r="H12" s="31">
        <v>38.634839999999997</v>
      </c>
      <c r="I12" s="32">
        <v>36.910440000000001</v>
      </c>
      <c r="J12" s="32">
        <v>39.237839999999998</v>
      </c>
      <c r="K12" s="32">
        <v>33.931799999999996</v>
      </c>
      <c r="L12" s="32">
        <v>30.723120000000002</v>
      </c>
      <c r="M12" s="32">
        <v>30.692159999999998</v>
      </c>
      <c r="N12" s="32">
        <v>33.428520000000006</v>
      </c>
      <c r="O12" s="32">
        <v>32.637599999999999</v>
      </c>
      <c r="P12" s="32">
        <v>34.565040000000003</v>
      </c>
      <c r="Q12" s="32">
        <v>37.84104</v>
      </c>
      <c r="R12" s="32">
        <v>39.018960000000007</v>
      </c>
      <c r="S12" s="32">
        <v>39.467880000000008</v>
      </c>
      <c r="T12" s="32">
        <v>40.62276</v>
      </c>
      <c r="U12" s="32">
        <v>41.118119999999998</v>
      </c>
      <c r="V12" s="32">
        <v>40.416119999999999</v>
      </c>
      <c r="W12" s="31">
        <v>44.386199999999995</v>
      </c>
      <c r="X12" s="31">
        <v>43.344360000000002</v>
      </c>
      <c r="Y12" s="33">
        <v>40.569119999999998</v>
      </c>
      <c r="Z12" s="34">
        <v>887.04035999999985</v>
      </c>
    </row>
    <row r="13">
      <c r="A13" s="30" t="s">
        <v>46</v>
      </c>
      <c r="B13" s="31">
        <v>41.42268</v>
      </c>
      <c r="C13" s="31">
        <v>41.750279999999997</v>
      </c>
      <c r="D13" s="31">
        <v>42.434280000000001</v>
      </c>
      <c r="E13" s="31">
        <v>41.5764</v>
      </c>
      <c r="F13" s="31">
        <v>42.49944</v>
      </c>
      <c r="G13" s="31">
        <v>40.867919999999998</v>
      </c>
      <c r="H13" s="31">
        <v>39.310199999999995</v>
      </c>
      <c r="I13" s="32">
        <v>43.443719999999999</v>
      </c>
      <c r="J13" s="32">
        <v>45.217080000000003</v>
      </c>
      <c r="K13" s="32">
        <v>41.584319999999991</v>
      </c>
      <c r="L13" s="32">
        <v>35.38944</v>
      </c>
      <c r="M13" s="32">
        <v>38.015279999999997</v>
      </c>
      <c r="N13" s="32">
        <v>42.780960000000007</v>
      </c>
      <c r="O13" s="32">
        <v>44.650080000000003</v>
      </c>
      <c r="P13" s="32">
        <v>43.720199999999998</v>
      </c>
      <c r="Q13" s="32">
        <v>45.143639999999998</v>
      </c>
      <c r="R13" s="32">
        <v>45.231119999999997</v>
      </c>
      <c r="S13" s="32">
        <v>48.020759999999996</v>
      </c>
      <c r="T13" s="32">
        <v>50.871600000000008</v>
      </c>
      <c r="U13" s="32">
        <v>46.379160000000006</v>
      </c>
      <c r="V13" s="32">
        <v>44.27064</v>
      </c>
      <c r="W13" s="31">
        <v>44.265240000000006</v>
      </c>
      <c r="X13" s="31">
        <v>42.496559999999995</v>
      </c>
      <c r="Y13" s="33">
        <v>44.403479999999995</v>
      </c>
      <c r="Z13" s="34">
        <v>1035.7444800000001</v>
      </c>
    </row>
    <row r="14">
      <c r="A14" s="30" t="s">
        <v>47</v>
      </c>
      <c r="B14" s="31">
        <v>43.542720000000003</v>
      </c>
      <c r="C14" s="31">
        <v>44.861400000000003</v>
      </c>
      <c r="D14" s="31">
        <v>44.034479999999995</v>
      </c>
      <c r="E14" s="31">
        <v>44.368919999999996</v>
      </c>
      <c r="F14" s="31">
        <v>44.5212</v>
      </c>
      <c r="G14" s="31">
        <v>45.1188</v>
      </c>
      <c r="H14" s="31">
        <v>46.356479999999998</v>
      </c>
      <c r="I14" s="32">
        <v>55.945440000000005</v>
      </c>
      <c r="J14" s="32">
        <v>47.190959999999997</v>
      </c>
      <c r="K14" s="32">
        <v>40.717800000000004</v>
      </c>
      <c r="L14" s="32">
        <v>39.165480000000002</v>
      </c>
      <c r="M14" s="32">
        <v>41.457240000000006</v>
      </c>
      <c r="N14" s="32">
        <v>45.799199999999999</v>
      </c>
      <c r="O14" s="32">
        <v>45.947880000000005</v>
      </c>
      <c r="P14" s="32">
        <v>41.121720000000003</v>
      </c>
      <c r="Q14" s="32">
        <v>39.709440000000001</v>
      </c>
      <c r="R14" s="32">
        <v>39.079440000000005</v>
      </c>
      <c r="S14" s="32">
        <v>40.253039999999999</v>
      </c>
      <c r="T14" s="32">
        <v>41.527440000000006</v>
      </c>
      <c r="U14" s="32">
        <v>39.506039999999999</v>
      </c>
      <c r="V14" s="32">
        <v>39.749759999999995</v>
      </c>
      <c r="W14" s="31">
        <v>40.385520000000007</v>
      </c>
      <c r="X14" s="31">
        <v>40.409279999999995</v>
      </c>
      <c r="Y14" s="33">
        <v>40.388399999999997</v>
      </c>
      <c r="Z14" s="34">
        <v>1031.1580799999999</v>
      </c>
    </row>
    <row r="15">
      <c r="A15" s="30" t="s">
        <v>48</v>
      </c>
      <c r="B15" s="31">
        <v>41.041800000000002</v>
      </c>
      <c r="C15" s="31">
        <v>40.810679999999998</v>
      </c>
      <c r="D15" s="31">
        <v>41.371199999999995</v>
      </c>
      <c r="E15" s="31">
        <v>40.7592</v>
      </c>
      <c r="F15" s="31">
        <v>40.253039999999999</v>
      </c>
      <c r="G15" s="31">
        <v>42.985800000000005</v>
      </c>
      <c r="H15" s="31">
        <v>46.438559999999995</v>
      </c>
      <c r="I15" s="32">
        <v>39.371040000000001</v>
      </c>
      <c r="J15" s="32">
        <v>37.704600000000006</v>
      </c>
      <c r="K15" s="32">
        <v>36.831600000000009</v>
      </c>
      <c r="L15" s="32">
        <v>36.010800000000003</v>
      </c>
      <c r="M15" s="32">
        <v>33.97428</v>
      </c>
      <c r="N15" s="32">
        <v>33.13476</v>
      </c>
      <c r="O15" s="32">
        <v>34.543080000000003</v>
      </c>
      <c r="P15" s="32">
        <v>34.113600000000005</v>
      </c>
      <c r="Q15" s="32">
        <v>34.988039999999998</v>
      </c>
      <c r="R15" s="32">
        <v>36.065520000000006</v>
      </c>
      <c r="S15" s="32">
        <v>39.879719999999992</v>
      </c>
      <c r="T15" s="32">
        <v>46.738800000000005</v>
      </c>
      <c r="U15" s="32">
        <v>52.512119999999996</v>
      </c>
      <c r="V15" s="32">
        <v>50.997599999999998</v>
      </c>
      <c r="W15" s="31">
        <v>48.381839999999997</v>
      </c>
      <c r="X15" s="31">
        <v>47.308320000000009</v>
      </c>
      <c r="Y15" s="33">
        <v>47.02572</v>
      </c>
      <c r="Z15" s="34">
        <v>983.24171999999999</v>
      </c>
    </row>
    <row r="16">
      <c r="A16" s="30" t="s">
        <v>49</v>
      </c>
      <c r="B16" s="31">
        <v>46.838520000000003</v>
      </c>
      <c r="C16" s="31">
        <v>47.529000000000003</v>
      </c>
      <c r="D16" s="31">
        <v>47.744639999999997</v>
      </c>
      <c r="E16" s="31">
        <v>47.672640000000001</v>
      </c>
      <c r="F16" s="31">
        <v>46.871639999999999</v>
      </c>
      <c r="G16" s="31">
        <v>47.670839999999998</v>
      </c>
      <c r="H16" s="31">
        <v>50.878080000000004</v>
      </c>
      <c r="I16" s="32">
        <v>45.52308</v>
      </c>
      <c r="J16" s="32">
        <v>41.93676</v>
      </c>
      <c r="K16" s="32">
        <v>42.16968</v>
      </c>
      <c r="L16" s="32">
        <v>37.471319999999999</v>
      </c>
      <c r="M16" s="32">
        <v>36.151199999999996</v>
      </c>
      <c r="N16" s="32">
        <v>37.962360000000004</v>
      </c>
      <c r="O16" s="32">
        <v>39.59892</v>
      </c>
      <c r="P16" s="32">
        <v>40.70196</v>
      </c>
      <c r="Q16" s="32">
        <v>43.584119999999999</v>
      </c>
      <c r="R16" s="32">
        <v>52.6554</v>
      </c>
      <c r="S16" s="32">
        <v>60.317999999999998</v>
      </c>
      <c r="T16" s="32">
        <v>62.220240000000004</v>
      </c>
      <c r="U16" s="32">
        <v>64.425959999999989</v>
      </c>
      <c r="V16" s="32">
        <v>61.704360000000001</v>
      </c>
      <c r="W16" s="31">
        <v>58.406759999999991</v>
      </c>
      <c r="X16" s="31">
        <v>56.755800000000001</v>
      </c>
      <c r="Y16" s="33">
        <v>57.216959999999993</v>
      </c>
      <c r="Z16" s="34">
        <v>1174.0082399999999</v>
      </c>
    </row>
    <row r="17">
      <c r="A17" s="30" t="s">
        <v>50</v>
      </c>
      <c r="B17" s="31">
        <v>52.41348</v>
      </c>
      <c r="C17" s="31">
        <v>52.080120000000001</v>
      </c>
      <c r="D17" s="31">
        <v>51.225119999999997</v>
      </c>
      <c r="E17" s="31">
        <v>49.615919999999996</v>
      </c>
      <c r="F17" s="31">
        <v>51.366959999999999</v>
      </c>
      <c r="G17" s="31">
        <v>56.778479999999995</v>
      </c>
      <c r="H17" s="31">
        <v>53.156879999999994</v>
      </c>
      <c r="I17" s="32">
        <v>54.136800000000001</v>
      </c>
      <c r="J17" s="32">
        <v>53.500320000000009</v>
      </c>
      <c r="K17" s="32">
        <v>55.086480000000002</v>
      </c>
      <c r="L17" s="32">
        <v>47.115360000000003</v>
      </c>
      <c r="M17" s="32">
        <v>44.799479999999996</v>
      </c>
      <c r="N17" s="32">
        <v>52.661520000000003</v>
      </c>
      <c r="O17" s="32">
        <v>53.562239999999996</v>
      </c>
      <c r="P17" s="32">
        <v>42.09803999999999</v>
      </c>
      <c r="Q17" s="32">
        <v>44.375759999999993</v>
      </c>
      <c r="R17" s="32">
        <v>44.884080000000004</v>
      </c>
      <c r="S17" s="32">
        <v>50.609519999999996</v>
      </c>
      <c r="T17" s="32">
        <v>52.164000000000001</v>
      </c>
      <c r="U17" s="32">
        <v>46.482119999999995</v>
      </c>
      <c r="V17" s="32">
        <v>47.248919999999998</v>
      </c>
      <c r="W17" s="31">
        <v>48.017520000000005</v>
      </c>
      <c r="X17" s="31">
        <v>46.297440000000002</v>
      </c>
      <c r="Y17" s="33">
        <v>46.062719999999999</v>
      </c>
      <c r="Z17" s="34">
        <v>1195.73928</v>
      </c>
    </row>
    <row r="18">
      <c r="A18" s="30" t="s">
        <v>51</v>
      </c>
      <c r="B18" s="31">
        <v>47.129040000000003</v>
      </c>
      <c r="C18" s="31">
        <v>46.263240000000003</v>
      </c>
      <c r="D18" s="31">
        <v>46.552320000000002</v>
      </c>
      <c r="E18" s="31">
        <v>45.656639999999996</v>
      </c>
      <c r="F18" s="31">
        <v>46.039679999999997</v>
      </c>
      <c r="G18" s="31">
        <v>48.144600000000004</v>
      </c>
      <c r="H18" s="31">
        <v>46.697400000000002</v>
      </c>
      <c r="I18" s="32">
        <v>41.919119999999999</v>
      </c>
      <c r="J18" s="32">
        <v>35.887319999999995</v>
      </c>
      <c r="K18" s="32">
        <v>31.818239999999999</v>
      </c>
      <c r="L18" s="32">
        <v>32.949719999999999</v>
      </c>
      <c r="M18" s="32">
        <v>34.898759999999996</v>
      </c>
      <c r="N18" s="32">
        <v>32.761800000000001</v>
      </c>
      <c r="O18" s="32">
        <v>29.877119999999998</v>
      </c>
      <c r="P18" s="32">
        <v>29.356200000000001</v>
      </c>
      <c r="Q18" s="32">
        <v>32.873400000000004</v>
      </c>
      <c r="R18" s="32">
        <v>33.801839999999999</v>
      </c>
      <c r="S18" s="32">
        <v>36.633240000000008</v>
      </c>
      <c r="T18" s="32">
        <v>43.184160000000006</v>
      </c>
      <c r="U18" s="32">
        <v>41.189399999999999</v>
      </c>
      <c r="V18" s="32">
        <v>43.323479999999996</v>
      </c>
      <c r="W18" s="31">
        <v>41.311800000000005</v>
      </c>
      <c r="X18" s="31">
        <v>38.88468000000001</v>
      </c>
      <c r="Y18" s="33">
        <v>37.053359999999998</v>
      </c>
      <c r="Z18" s="34">
        <v>944.2065600000002</v>
      </c>
    </row>
    <row r="19">
      <c r="A19" s="30" t="s">
        <v>52</v>
      </c>
      <c r="B19" s="31">
        <v>37.770119999999999</v>
      </c>
      <c r="C19" s="31">
        <v>38.345759999999999</v>
      </c>
      <c r="D19" s="31">
        <v>36.853199999999994</v>
      </c>
      <c r="E19" s="31">
        <v>36.90972</v>
      </c>
      <c r="F19" s="31">
        <v>36.570600000000006</v>
      </c>
      <c r="G19" s="31">
        <v>36.911880000000004</v>
      </c>
      <c r="H19" s="31">
        <v>35.844839999999998</v>
      </c>
      <c r="I19" s="32">
        <v>37.847880000000004</v>
      </c>
      <c r="J19" s="32">
        <v>39.2346</v>
      </c>
      <c r="K19" s="32">
        <v>31.871880000000001</v>
      </c>
      <c r="L19" s="32">
        <v>33.957720000000002</v>
      </c>
      <c r="M19" s="32">
        <v>34.197479999999999</v>
      </c>
      <c r="N19" s="32">
        <v>36.252720000000004</v>
      </c>
      <c r="O19" s="32">
        <v>38.423519999999996</v>
      </c>
      <c r="P19" s="32">
        <v>3.9005999999999994</v>
      </c>
      <c r="Q19" s="32">
        <v>0</v>
      </c>
      <c r="R19" s="32">
        <v>0</v>
      </c>
      <c r="S19" s="32">
        <v>21.809159999999999</v>
      </c>
      <c r="T19" s="32">
        <v>39.812400000000004</v>
      </c>
      <c r="U19" s="32">
        <v>39.819600000000001</v>
      </c>
      <c r="V19" s="32">
        <v>41.812199999999997</v>
      </c>
      <c r="W19" s="31">
        <v>39.801240000000007</v>
      </c>
      <c r="X19" s="31">
        <v>39.907800000000002</v>
      </c>
      <c r="Y19" s="33">
        <v>39.374279999999999</v>
      </c>
      <c r="Z19" s="34">
        <v>777.22919999999999</v>
      </c>
    </row>
    <row r="20">
      <c r="A20" s="30" t="s">
        <v>53</v>
      </c>
      <c r="B20" s="31">
        <v>40.267439999999993</v>
      </c>
      <c r="C20" s="31">
        <v>39.933720000000001</v>
      </c>
      <c r="D20" s="31">
        <v>40.560479999999998</v>
      </c>
      <c r="E20" s="31">
        <v>39.881880000000002</v>
      </c>
      <c r="F20" s="31">
        <v>39.290759999999992</v>
      </c>
      <c r="G20" s="31">
        <v>39.447000000000003</v>
      </c>
      <c r="H20" s="31">
        <v>37.001160000000006</v>
      </c>
      <c r="I20" s="32">
        <v>38.839320000000008</v>
      </c>
      <c r="J20" s="32">
        <v>43.590240000000001</v>
      </c>
      <c r="K20" s="32">
        <v>37.536479999999997</v>
      </c>
      <c r="L20" s="32">
        <v>37.223279999999995</v>
      </c>
      <c r="M20" s="32">
        <v>35.877960000000002</v>
      </c>
      <c r="N20" s="32">
        <v>33.725160000000002</v>
      </c>
      <c r="O20" s="32">
        <v>32.899679999999996</v>
      </c>
      <c r="P20" s="32">
        <v>33.243479999999998</v>
      </c>
      <c r="Q20" s="32">
        <v>33.442920000000001</v>
      </c>
      <c r="R20" s="32">
        <v>36.563040000000001</v>
      </c>
      <c r="S20" s="32">
        <v>36.146160000000002</v>
      </c>
      <c r="T20" s="32">
        <v>39.454560000000001</v>
      </c>
      <c r="U20" s="32">
        <v>42.606000000000002</v>
      </c>
      <c r="V20" s="32">
        <v>42.85548</v>
      </c>
      <c r="W20" s="31">
        <v>43.449839999999995</v>
      </c>
      <c r="X20" s="31">
        <v>45.375119999999995</v>
      </c>
      <c r="Y20" s="33">
        <v>44.407440000000001</v>
      </c>
      <c r="Z20" s="34">
        <v>933.61860000000013</v>
      </c>
    </row>
    <row r="21">
      <c r="A21" s="30" t="s">
        <v>54</v>
      </c>
      <c r="B21" s="31">
        <v>41.868720000000003</v>
      </c>
      <c r="C21" s="31">
        <v>43.292520000000003</v>
      </c>
      <c r="D21" s="31">
        <v>43.011000000000003</v>
      </c>
      <c r="E21" s="31">
        <v>43.507440000000003</v>
      </c>
      <c r="F21" s="31">
        <v>43.082639999999998</v>
      </c>
      <c r="G21" s="31">
        <v>43.09704</v>
      </c>
      <c r="H21" s="31">
        <v>42.750360000000001</v>
      </c>
      <c r="I21" s="32">
        <v>44.479440000000004</v>
      </c>
      <c r="J21" s="32">
        <v>37.31832</v>
      </c>
      <c r="K21" s="32">
        <v>37.835999999999999</v>
      </c>
      <c r="L21" s="32">
        <v>22.49352</v>
      </c>
      <c r="M21" s="32">
        <v>0</v>
      </c>
      <c r="N21" s="32">
        <v>0</v>
      </c>
      <c r="O21" s="32">
        <v>0</v>
      </c>
      <c r="P21" s="32">
        <v>0</v>
      </c>
      <c r="Q21" s="32">
        <v>0</v>
      </c>
      <c r="R21" s="32">
        <v>50.076720000000002</v>
      </c>
      <c r="S21" s="32">
        <v>49.453919999999997</v>
      </c>
      <c r="T21" s="32">
        <v>51.794640000000001</v>
      </c>
      <c r="U21" s="32">
        <v>50.461199999999998</v>
      </c>
      <c r="V21" s="32">
        <v>47.488320000000009</v>
      </c>
      <c r="W21" s="31">
        <v>46.562040000000003</v>
      </c>
      <c r="X21" s="31">
        <v>45.494279999999996</v>
      </c>
      <c r="Y21" s="33">
        <v>43.468919999999997</v>
      </c>
      <c r="Z21" s="34">
        <v>827.53704000000016</v>
      </c>
    </row>
    <row r="22">
      <c r="A22" s="30" t="s">
        <v>55</v>
      </c>
      <c r="B22" s="31">
        <v>43.399440000000006</v>
      </c>
      <c r="C22" s="31">
        <v>43.995960000000004</v>
      </c>
      <c r="D22" s="31">
        <v>43.08408</v>
      </c>
      <c r="E22" s="31">
        <v>43.628399999999999</v>
      </c>
      <c r="F22" s="31">
        <v>43.666199999999996</v>
      </c>
      <c r="G22" s="31">
        <v>45.658799999999999</v>
      </c>
      <c r="H22" s="31">
        <v>49.102559999999997</v>
      </c>
      <c r="I22" s="32">
        <v>51.82884</v>
      </c>
      <c r="J22" s="32">
        <v>44.732880000000002</v>
      </c>
      <c r="K22" s="32">
        <v>44.349839999999993</v>
      </c>
      <c r="L22" s="32">
        <v>40.836960000000005</v>
      </c>
      <c r="M22" s="32">
        <v>40.921199999999999</v>
      </c>
      <c r="N22" s="32">
        <v>41.319360000000003</v>
      </c>
      <c r="O22" s="32">
        <v>48.175559999999997</v>
      </c>
      <c r="P22" s="32">
        <v>48.611880000000006</v>
      </c>
      <c r="Q22" s="32">
        <v>46.082520000000002</v>
      </c>
      <c r="R22" s="32">
        <v>46.84104</v>
      </c>
      <c r="S22" s="32">
        <v>45.973080000000003</v>
      </c>
      <c r="T22" s="32">
        <v>46.497600000000006</v>
      </c>
      <c r="U22" s="32">
        <v>52.282800000000002</v>
      </c>
      <c r="V22" s="32">
        <v>52.194600000000008</v>
      </c>
      <c r="W22" s="31">
        <v>49.525199999999998</v>
      </c>
      <c r="X22" s="31">
        <v>51.972480000000004</v>
      </c>
      <c r="Y22" s="33">
        <v>53.73467999999999</v>
      </c>
      <c r="Z22" s="34">
        <v>1118.41596</v>
      </c>
    </row>
    <row r="23">
      <c r="A23" s="30" t="s">
        <v>56</v>
      </c>
      <c r="B23" s="31">
        <v>48.428280000000001</v>
      </c>
      <c r="C23" s="31">
        <v>47.595240000000004</v>
      </c>
      <c r="D23" s="31">
        <v>48.471119999999999</v>
      </c>
      <c r="E23" s="31">
        <v>48.643200000000007</v>
      </c>
      <c r="F23" s="31">
        <v>52.029360000000004</v>
      </c>
      <c r="G23" s="31">
        <v>50.481000000000002</v>
      </c>
      <c r="H23" s="31">
        <v>47.855519999999999</v>
      </c>
      <c r="I23" s="32">
        <v>52.335360000000001</v>
      </c>
      <c r="J23" s="32">
        <v>57.588119999999996</v>
      </c>
      <c r="K23" s="32">
        <v>46.790279999999996</v>
      </c>
      <c r="L23" s="32">
        <v>43.078319999999998</v>
      </c>
      <c r="M23" s="32">
        <v>44.994959999999999</v>
      </c>
      <c r="N23" s="32">
        <v>46.492559999999997</v>
      </c>
      <c r="O23" s="32">
        <v>42.695279999999997</v>
      </c>
      <c r="P23" s="32">
        <v>39.908520000000003</v>
      </c>
      <c r="Q23" s="32">
        <v>39.877559999999995</v>
      </c>
      <c r="R23" s="32">
        <v>43.937640000000002</v>
      </c>
      <c r="S23" s="32">
        <v>52.007400000000004</v>
      </c>
      <c r="T23" s="32">
        <v>51.79392</v>
      </c>
      <c r="U23" s="32">
        <v>55.751399999999997</v>
      </c>
      <c r="V23" s="32">
        <v>57.943799999999996</v>
      </c>
      <c r="W23" s="31">
        <v>57.260160000000006</v>
      </c>
      <c r="X23" s="31">
        <v>54.329039999999992</v>
      </c>
      <c r="Y23" s="33">
        <v>53.652240000000006</v>
      </c>
      <c r="Z23" s="34">
        <v>1183.94028</v>
      </c>
    </row>
    <row r="24">
      <c r="A24" s="30" t="s">
        <v>57</v>
      </c>
      <c r="B24" s="31">
        <v>53.402399999999993</v>
      </c>
      <c r="C24" s="31">
        <v>55.425240000000002</v>
      </c>
      <c r="D24" s="31">
        <v>55.38456</v>
      </c>
      <c r="E24" s="31">
        <v>54.639360000000003</v>
      </c>
      <c r="F24" s="31">
        <v>56.258279999999999</v>
      </c>
      <c r="G24" s="31">
        <v>56.612160000000003</v>
      </c>
      <c r="H24" s="31">
        <v>58.421879999999994</v>
      </c>
      <c r="I24" s="32">
        <v>56.178719999999998</v>
      </c>
      <c r="J24" s="32">
        <v>58.414319999999996</v>
      </c>
      <c r="K24" s="32">
        <v>51.626880000000007</v>
      </c>
      <c r="L24" s="32">
        <v>57.598560000000006</v>
      </c>
      <c r="M24" s="32">
        <v>49.236479999999993</v>
      </c>
      <c r="N24" s="32">
        <v>47.46528</v>
      </c>
      <c r="O24" s="32">
        <v>48.105719999999998</v>
      </c>
      <c r="P24" s="32">
        <v>43.811999999999998</v>
      </c>
      <c r="Q24" s="32">
        <v>45.341639999999998</v>
      </c>
      <c r="R24" s="32">
        <v>46.812239999999996</v>
      </c>
      <c r="S24" s="32">
        <v>47.913839999999993</v>
      </c>
      <c r="T24" s="32">
        <v>50.985720000000001</v>
      </c>
      <c r="U24" s="32">
        <v>49.161960000000001</v>
      </c>
      <c r="V24" s="32">
        <v>46.672919999999998</v>
      </c>
      <c r="W24" s="31">
        <v>52.539479999999998</v>
      </c>
      <c r="X24" s="31">
        <v>50.427</v>
      </c>
      <c r="Y24" s="33">
        <v>49.582800000000006</v>
      </c>
      <c r="Z24" s="34">
        <v>1242.01944</v>
      </c>
    </row>
    <row r="25">
      <c r="A25" s="30" t="s">
        <v>58</v>
      </c>
      <c r="B25" s="31">
        <v>48.20796</v>
      </c>
      <c r="C25" s="31">
        <v>47.035439999999994</v>
      </c>
      <c r="D25" s="31">
        <v>47.529360000000004</v>
      </c>
      <c r="E25" s="31">
        <v>46.324080000000002</v>
      </c>
      <c r="F25" s="31">
        <v>46.950479999999999</v>
      </c>
      <c r="G25" s="31">
        <v>48.80592</v>
      </c>
      <c r="H25" s="31">
        <v>50.108040000000003</v>
      </c>
      <c r="I25" s="32">
        <v>48.003120000000003</v>
      </c>
      <c r="J25" s="32">
        <v>49.555800000000005</v>
      </c>
      <c r="K25" s="32">
        <v>48.771000000000001</v>
      </c>
      <c r="L25" s="32">
        <v>52.842599999999997</v>
      </c>
      <c r="M25" s="32">
        <v>56.708280000000009</v>
      </c>
      <c r="N25" s="32">
        <v>50.198039999999999</v>
      </c>
      <c r="O25" s="32">
        <v>51.026399999999995</v>
      </c>
      <c r="P25" s="32">
        <v>52.637039999999992</v>
      </c>
      <c r="Q25" s="32">
        <v>53.73216</v>
      </c>
      <c r="R25" s="32">
        <v>51.477119999999999</v>
      </c>
      <c r="S25" s="32">
        <v>53.398800000000001</v>
      </c>
      <c r="T25" s="32">
        <v>55.741320000000009</v>
      </c>
      <c r="U25" s="32">
        <v>51.957000000000001</v>
      </c>
      <c r="V25" s="32">
        <v>52.709760000000003</v>
      </c>
      <c r="W25" s="31">
        <v>52.718760000000003</v>
      </c>
      <c r="X25" s="31">
        <v>48.384</v>
      </c>
      <c r="Y25" s="33">
        <v>47.265479999999997</v>
      </c>
      <c r="Z25" s="34">
        <v>1212.0879600000003</v>
      </c>
    </row>
    <row r="26">
      <c r="A26" s="30" t="s">
        <v>59</v>
      </c>
      <c r="B26" s="31">
        <v>46.388880000000007</v>
      </c>
      <c r="C26" s="31">
        <v>46.75752</v>
      </c>
      <c r="D26" s="31">
        <v>45.776520000000005</v>
      </c>
      <c r="E26" s="31">
        <v>47.139479999999999</v>
      </c>
      <c r="F26" s="31">
        <v>46.053719999999998</v>
      </c>
      <c r="G26" s="31">
        <v>44.772479999999995</v>
      </c>
      <c r="H26" s="31">
        <v>46.388880000000007</v>
      </c>
      <c r="I26" s="32">
        <v>47.193119999999993</v>
      </c>
      <c r="J26" s="32">
        <v>50.164199999999994</v>
      </c>
      <c r="K26" s="32">
        <v>47.554199999999994</v>
      </c>
      <c r="L26" s="32">
        <v>43.014960000000002</v>
      </c>
      <c r="M26" s="32">
        <v>40.367160000000005</v>
      </c>
      <c r="N26" s="32">
        <v>40.521960000000007</v>
      </c>
      <c r="O26" s="32">
        <v>40.930199999999999</v>
      </c>
      <c r="P26" s="32">
        <v>39.575160000000004</v>
      </c>
      <c r="Q26" s="32">
        <v>39.947760000000002</v>
      </c>
      <c r="R26" s="32">
        <v>40.268880000000003</v>
      </c>
      <c r="S26" s="32">
        <v>43.33428</v>
      </c>
      <c r="T26" s="32">
        <v>49.753800000000005</v>
      </c>
      <c r="U26" s="32">
        <v>48.474719999999998</v>
      </c>
      <c r="V26" s="32">
        <v>49.163040000000002</v>
      </c>
      <c r="W26" s="31">
        <v>46.456919999999997</v>
      </c>
      <c r="X26" s="31">
        <v>42.454799999999999</v>
      </c>
      <c r="Y26" s="33">
        <v>45.019440000000003</v>
      </c>
      <c r="Z26" s="34">
        <v>1077.47208</v>
      </c>
    </row>
    <row r="27">
      <c r="A27" s="30" t="s">
        <v>60</v>
      </c>
      <c r="B27" s="31">
        <v>44.715600000000002</v>
      </c>
      <c r="C27" s="31">
        <v>45.891719999999999</v>
      </c>
      <c r="D27" s="31">
        <v>46.99944</v>
      </c>
      <c r="E27" s="31">
        <v>48.123359999999998</v>
      </c>
      <c r="F27" s="31">
        <v>49.576320000000003</v>
      </c>
      <c r="G27" s="31">
        <v>47.774160000000002</v>
      </c>
      <c r="H27" s="31">
        <v>45.675359999999998</v>
      </c>
      <c r="I27" s="32">
        <v>45.697679999999991</v>
      </c>
      <c r="J27" s="32">
        <v>44.673839999999998</v>
      </c>
      <c r="K27" s="32">
        <v>41.473080000000003</v>
      </c>
      <c r="L27" s="32">
        <v>42.899040000000007</v>
      </c>
      <c r="M27" s="32">
        <v>37.613520000000001</v>
      </c>
      <c r="N27" s="32">
        <v>37.165680000000002</v>
      </c>
      <c r="O27" s="32">
        <v>38.927879999999995</v>
      </c>
      <c r="P27" s="32">
        <v>37.586880000000001</v>
      </c>
      <c r="Q27" s="32">
        <v>39.138479999999994</v>
      </c>
      <c r="R27" s="32">
        <v>38.114280000000001</v>
      </c>
      <c r="S27" s="32">
        <v>37.681559999999998</v>
      </c>
      <c r="T27" s="32">
        <v>40.872599999999998</v>
      </c>
      <c r="U27" s="32">
        <v>41.0274</v>
      </c>
      <c r="V27" s="32">
        <v>42.864479999999993</v>
      </c>
      <c r="W27" s="31">
        <v>42.6402</v>
      </c>
      <c r="X27" s="31">
        <v>42.459840000000007</v>
      </c>
      <c r="Y27" s="33">
        <v>40.720320000000008</v>
      </c>
      <c r="Z27" s="34">
        <v>1020.31272</v>
      </c>
    </row>
    <row r="28">
      <c r="A28" s="30" t="s">
        <v>61</v>
      </c>
      <c r="B28" s="31">
        <v>41.452919999999999</v>
      </c>
      <c r="C28" s="31">
        <v>40.461479999999995</v>
      </c>
      <c r="D28" s="31">
        <v>42.747120000000002</v>
      </c>
      <c r="E28" s="31">
        <v>42.668999999999997</v>
      </c>
      <c r="F28" s="31">
        <v>40.912559999999999</v>
      </c>
      <c r="G28" s="31">
        <v>42.216839999999998</v>
      </c>
      <c r="H28" s="31">
        <v>44.150039999999997</v>
      </c>
      <c r="I28" s="32">
        <v>45.932759999999995</v>
      </c>
      <c r="J28" s="32">
        <v>42.913080000000001</v>
      </c>
      <c r="K28" s="32">
        <v>47.746079999999999</v>
      </c>
      <c r="L28" s="32">
        <v>46.972799999999999</v>
      </c>
      <c r="M28" s="32">
        <v>44.739359999999998</v>
      </c>
      <c r="N28" s="32">
        <v>43.992359999999998</v>
      </c>
      <c r="O28" s="32">
        <v>39.588119999999996</v>
      </c>
      <c r="P28" s="32">
        <v>42.016319999999993</v>
      </c>
      <c r="Q28" s="32">
        <v>44.137080000000005</v>
      </c>
      <c r="R28" s="32">
        <v>43.081919999999997</v>
      </c>
      <c r="S28" s="32">
        <v>42.893639999999998</v>
      </c>
      <c r="T28" s="32">
        <v>45.736199999999997</v>
      </c>
      <c r="U28" s="32">
        <v>44.866800000000005</v>
      </c>
      <c r="V28" s="32">
        <v>45.880919999999996</v>
      </c>
      <c r="W28" s="31">
        <v>44.196479999999994</v>
      </c>
      <c r="X28" s="31">
        <v>44.402759999999994</v>
      </c>
      <c r="Y28" s="33">
        <v>43.782839999999993</v>
      </c>
      <c r="Z28" s="34">
        <v>1047.48948</v>
      </c>
    </row>
    <row r="29">
      <c r="A29" s="30" t="s">
        <v>62</v>
      </c>
      <c r="B29" s="31">
        <v>45.38664</v>
      </c>
      <c r="C29" s="31">
        <v>46.606679999999997</v>
      </c>
      <c r="D29" s="31">
        <v>46.067039999999999</v>
      </c>
      <c r="E29" s="31">
        <v>44.56044</v>
      </c>
      <c r="F29" s="31">
        <v>44.757359999999998</v>
      </c>
      <c r="G29" s="31">
        <v>44.082720000000002</v>
      </c>
      <c r="H29" s="31">
        <v>45.447839999999999</v>
      </c>
      <c r="I29" s="32">
        <v>43.933320000000002</v>
      </c>
      <c r="J29" s="32">
        <v>48.078720000000004</v>
      </c>
      <c r="K29" s="32">
        <v>45.752039999999994</v>
      </c>
      <c r="L29" s="32">
        <v>46.507320000000007</v>
      </c>
      <c r="M29" s="32">
        <v>43.87068</v>
      </c>
      <c r="N29" s="32">
        <v>47.161079999999998</v>
      </c>
      <c r="O29" s="32">
        <v>47.24136</v>
      </c>
      <c r="P29" s="32">
        <v>49.410359999999997</v>
      </c>
      <c r="Q29" s="32">
        <v>52.012800000000006</v>
      </c>
      <c r="R29" s="32">
        <v>51.4512</v>
      </c>
      <c r="S29" s="32">
        <v>51.682319999999997</v>
      </c>
      <c r="T29" s="32">
        <v>55.681559999999998</v>
      </c>
      <c r="U29" s="32">
        <v>53.926199999999994</v>
      </c>
      <c r="V29" s="32">
        <v>54.213119999999996</v>
      </c>
      <c r="W29" s="31">
        <v>56.445120000000003</v>
      </c>
      <c r="X29" s="31">
        <v>56.747160000000001</v>
      </c>
      <c r="Y29" s="33">
        <v>53.856720000000003</v>
      </c>
      <c r="Z29" s="34">
        <v>1174.8797999999997</v>
      </c>
    </row>
    <row r="30">
      <c r="A30" s="30" t="s">
        <v>63</v>
      </c>
      <c r="B30" s="31">
        <v>54.394919999999999</v>
      </c>
      <c r="C30" s="31">
        <v>53.606520000000003</v>
      </c>
      <c r="D30" s="31">
        <v>52.493400000000001</v>
      </c>
      <c r="E30" s="31">
        <v>52.768800000000006</v>
      </c>
      <c r="F30" s="31">
        <v>53.72784</v>
      </c>
      <c r="G30" s="31">
        <v>54.234000000000002</v>
      </c>
      <c r="H30" s="31">
        <v>52.421399999999991</v>
      </c>
      <c r="I30" s="32">
        <v>56.377079999999999</v>
      </c>
      <c r="J30" s="32">
        <v>59.378399999999992</v>
      </c>
      <c r="K30" s="32">
        <v>61.06644</v>
      </c>
      <c r="L30" s="32">
        <v>70.167239999999993</v>
      </c>
      <c r="M30" s="32">
        <v>65.516040000000004</v>
      </c>
      <c r="N30" s="32">
        <v>60.919559999999997</v>
      </c>
      <c r="O30" s="32">
        <v>58.849559999999997</v>
      </c>
      <c r="P30" s="32">
        <v>58.620600000000003</v>
      </c>
      <c r="Q30" s="32">
        <v>58.547520000000006</v>
      </c>
      <c r="R30" s="32">
        <v>59.436360000000001</v>
      </c>
      <c r="S30" s="32">
        <v>58.54140000000001</v>
      </c>
      <c r="T30" s="32">
        <v>61.227359999999997</v>
      </c>
      <c r="U30" s="32">
        <v>59.5242</v>
      </c>
      <c r="V30" s="32">
        <v>59.088960000000007</v>
      </c>
      <c r="W30" s="31">
        <v>55.953000000000003</v>
      </c>
      <c r="X30" s="31">
        <v>52.773479999999999</v>
      </c>
      <c r="Y30" s="33">
        <v>54.038520000000005</v>
      </c>
      <c r="Z30" s="34">
        <v>1383.6726000000001</v>
      </c>
    </row>
    <row r="31">
      <c r="A31" s="30" t="s">
        <v>64</v>
      </c>
      <c r="B31" s="31">
        <v>54.51408</v>
      </c>
      <c r="C31" s="31">
        <v>54.539279999999998</v>
      </c>
      <c r="D31" s="31">
        <v>55.583640000000003</v>
      </c>
      <c r="E31" s="31">
        <v>56.171880000000002</v>
      </c>
      <c r="F31" s="31">
        <v>55.619639999999997</v>
      </c>
      <c r="G31" s="31">
        <v>58.300199999999997</v>
      </c>
      <c r="H31" s="31">
        <v>58.907160000000005</v>
      </c>
      <c r="I31" s="32">
        <v>65.549520000000001</v>
      </c>
      <c r="J31" s="32">
        <v>64.360439999999997</v>
      </c>
      <c r="K31" s="32">
        <v>68.880959999999988</v>
      </c>
      <c r="L31" s="32">
        <v>61.392600000000002</v>
      </c>
      <c r="M31" s="32">
        <v>60.695639999999997</v>
      </c>
      <c r="N31" s="32">
        <v>56.264759999999995</v>
      </c>
      <c r="O31" s="32">
        <v>54.380880000000005</v>
      </c>
      <c r="P31" s="32">
        <v>52.898400000000002</v>
      </c>
      <c r="Q31" s="32">
        <v>54.411839999999998</v>
      </c>
      <c r="R31" s="32">
        <v>59.121360000000003</v>
      </c>
      <c r="S31" s="32">
        <v>53.721719999999998</v>
      </c>
      <c r="T31" s="32">
        <v>49.006080000000004</v>
      </c>
      <c r="U31" s="32">
        <v>50.173559999999995</v>
      </c>
      <c r="V31" s="32">
        <v>52.607519999999994</v>
      </c>
      <c r="W31" s="31">
        <v>50.588279999999997</v>
      </c>
      <c r="X31" s="31">
        <v>49.875120000000003</v>
      </c>
      <c r="Y31" s="33">
        <v>48.729959999999998</v>
      </c>
      <c r="Z31" s="34">
        <v>1346.2945200000001</v>
      </c>
    </row>
    <row r="32">
      <c r="A32" s="30" t="s">
        <v>65</v>
      </c>
      <c r="B32" s="31">
        <v>49.011839999999999</v>
      </c>
      <c r="C32" s="31">
        <v>50.319720000000004</v>
      </c>
      <c r="D32" s="31">
        <v>50.052959999999999</v>
      </c>
      <c r="E32" s="31">
        <v>49.533119999999997</v>
      </c>
      <c r="F32" s="31">
        <v>50.26932</v>
      </c>
      <c r="G32" s="31">
        <v>49.471199999999996</v>
      </c>
      <c r="H32" s="31">
        <v>49.537440000000004</v>
      </c>
      <c r="I32" s="32">
        <v>55.612799999999993</v>
      </c>
      <c r="J32" s="32">
        <v>58.591440000000006</v>
      </c>
      <c r="K32" s="32">
        <v>51.828479999999999</v>
      </c>
      <c r="L32" s="32">
        <v>47.835720000000002</v>
      </c>
      <c r="M32" s="32">
        <v>48.052800000000005</v>
      </c>
      <c r="N32" s="32">
        <v>51.325559999999996</v>
      </c>
      <c r="O32" s="32">
        <v>49.980239999999995</v>
      </c>
      <c r="P32" s="32">
        <v>49.625279999999997</v>
      </c>
      <c r="Q32" s="32">
        <v>48.934440000000002</v>
      </c>
      <c r="R32" s="32">
        <v>51.415199999999999</v>
      </c>
      <c r="S32" s="32">
        <v>49.944960000000002</v>
      </c>
      <c r="T32" s="32">
        <v>53.204399999999993</v>
      </c>
      <c r="U32" s="32">
        <v>50.583240000000004</v>
      </c>
      <c r="V32" s="32">
        <v>50.861519999999999</v>
      </c>
      <c r="W32" s="31">
        <v>50.464440000000003</v>
      </c>
      <c r="X32" s="31">
        <v>49.448880000000003</v>
      </c>
      <c r="Y32" s="33">
        <v>50.926319999999997</v>
      </c>
      <c r="Z32" s="34">
        <v>1216.8313199999996</v>
      </c>
    </row>
    <row r="33">
      <c r="A33" s="30" t="s">
        <v>66</v>
      </c>
      <c r="B33" s="31">
        <v>50.732639999999996</v>
      </c>
      <c r="C33" s="31">
        <v>51.437880000000007</v>
      </c>
      <c r="D33" s="31">
        <v>51.548759999999994</v>
      </c>
      <c r="E33" s="31">
        <v>51.641280000000002</v>
      </c>
      <c r="F33" s="31">
        <v>52.185960000000001</v>
      </c>
      <c r="G33" s="31">
        <v>51.863759999999999</v>
      </c>
      <c r="H33" s="31">
        <v>52.360199999999999</v>
      </c>
      <c r="I33" s="32">
        <v>55.591920000000002</v>
      </c>
      <c r="J33" s="32">
        <v>49.68432</v>
      </c>
      <c r="K33" s="32">
        <v>50.658479999999997</v>
      </c>
      <c r="L33" s="32">
        <v>49.54824</v>
      </c>
      <c r="M33" s="32">
        <v>46.392479999999999</v>
      </c>
      <c r="N33" s="32">
        <v>42.704279999999997</v>
      </c>
      <c r="O33" s="32">
        <v>43.930440000000004</v>
      </c>
      <c r="P33" s="32">
        <v>44.908919999999995</v>
      </c>
      <c r="Q33" s="32">
        <v>45.947880000000005</v>
      </c>
      <c r="R33" s="32">
        <v>45.660959999999996</v>
      </c>
      <c r="S33" s="32">
        <v>45.977759999999996</v>
      </c>
      <c r="T33" s="32">
        <v>48.232800000000005</v>
      </c>
      <c r="U33" s="32">
        <v>49.628160000000001</v>
      </c>
      <c r="V33" s="32">
        <v>47.863440000000004</v>
      </c>
      <c r="W33" s="31">
        <v>45.227880000000006</v>
      </c>
      <c r="X33" s="31">
        <v>46.413359999999997</v>
      </c>
      <c r="Y33" s="33">
        <v>47.531160000000007</v>
      </c>
      <c r="Z33" s="34">
        <v>1167.6729599999999</v>
      </c>
    </row>
    <row r="34">
      <c r="A34" s="30" t="s">
        <v>67</v>
      </c>
      <c r="B34" s="31">
        <v>47.784239999999997</v>
      </c>
      <c r="C34" s="31">
        <v>47.687759999999997</v>
      </c>
      <c r="D34" s="31">
        <v>48.044520000000006</v>
      </c>
      <c r="E34" s="31">
        <v>49.1004</v>
      </c>
      <c r="F34" s="31">
        <v>48.847320000000011</v>
      </c>
      <c r="G34" s="31">
        <v>48.981240000000007</v>
      </c>
      <c r="H34" s="31">
        <v>49.011479999999999</v>
      </c>
      <c r="I34" s="32">
        <v>48.611520000000006</v>
      </c>
      <c r="J34" s="32">
        <v>48.344039999999993</v>
      </c>
      <c r="K34" s="32">
        <v>50.020199999999996</v>
      </c>
      <c r="L34" s="32">
        <v>49.264919999999996</v>
      </c>
      <c r="M34" s="32">
        <v>46.202400000000004</v>
      </c>
      <c r="N34" s="32">
        <v>46.782719999999998</v>
      </c>
      <c r="O34" s="32">
        <v>48.96396</v>
      </c>
      <c r="P34" s="32">
        <v>46.759680000000003</v>
      </c>
      <c r="Q34" s="32">
        <v>50.982839999999996</v>
      </c>
      <c r="R34" s="32">
        <v>52.994159999999994</v>
      </c>
      <c r="S34" s="32">
        <v>52.274160000000002</v>
      </c>
      <c r="T34" s="32">
        <v>52.27704</v>
      </c>
      <c r="U34" s="32">
        <v>52.579800000000006</v>
      </c>
      <c r="V34" s="32">
        <v>53.592839999999995</v>
      </c>
      <c r="W34" s="31">
        <v>54.275400000000005</v>
      </c>
      <c r="X34" s="31">
        <v>54.05292</v>
      </c>
      <c r="Y34" s="33">
        <v>53.060399999999994</v>
      </c>
      <c r="Z34" s="34">
        <v>1200.49596</v>
      </c>
    </row>
    <row r="35">
      <c r="A35" s="30" t="s">
        <v>68</v>
      </c>
      <c r="B35" s="31">
        <v>51.66467999999999</v>
      </c>
      <c r="C35" s="31">
        <v>49.665239999999997</v>
      </c>
      <c r="D35" s="31">
        <v>52.011000000000003</v>
      </c>
      <c r="E35" s="31">
        <v>54.382680000000001</v>
      </c>
      <c r="F35" s="31">
        <v>54.22428</v>
      </c>
      <c r="G35" s="31">
        <v>52.125479999999996</v>
      </c>
      <c r="H35" s="31">
        <v>52.603919999999995</v>
      </c>
      <c r="I35" s="32">
        <v>53.675280000000001</v>
      </c>
      <c r="J35" s="32">
        <v>57.681359999999998</v>
      </c>
      <c r="K35" s="32">
        <v>53.072279999999999</v>
      </c>
      <c r="L35" s="32">
        <v>50.368679999999998</v>
      </c>
      <c r="M35" s="32">
        <v>51.115320000000004</v>
      </c>
      <c r="N35" s="32">
        <v>48.961800000000004</v>
      </c>
      <c r="O35" s="32">
        <v>50.745239999999995</v>
      </c>
      <c r="P35" s="32">
        <v>51.300719999999998</v>
      </c>
      <c r="Q35" s="32">
        <v>49.667759999999994</v>
      </c>
      <c r="R35" s="32">
        <v>47.086919999999999</v>
      </c>
      <c r="S35" s="32">
        <v>49.080600000000004</v>
      </c>
      <c r="T35" s="32">
        <v>50.191199999999995</v>
      </c>
      <c r="U35" s="32">
        <v>48.049199999999999</v>
      </c>
      <c r="V35" s="32">
        <v>47.159999999999997</v>
      </c>
      <c r="W35" s="31">
        <v>47.333159999999999</v>
      </c>
      <c r="X35" s="31">
        <v>47.363399999999992</v>
      </c>
      <c r="Y35" s="33">
        <v>48.575520000000004</v>
      </c>
      <c r="Z35" s="34">
        <v>1218.1057199999998</v>
      </c>
    </row>
    <row r="36">
      <c r="A36" s="30" t="s">
        <v>69</v>
      </c>
      <c r="B36" s="31">
        <v>47.366639999999997</v>
      </c>
      <c r="C36" s="31">
        <v>49.690800000000003</v>
      </c>
      <c r="D36" s="31">
        <v>50.395679999999992</v>
      </c>
      <c r="E36" s="31">
        <v>50.131800000000005</v>
      </c>
      <c r="F36" s="31">
        <v>49.170960000000001</v>
      </c>
      <c r="G36" s="31">
        <v>50.322240000000001</v>
      </c>
      <c r="H36" s="31">
        <v>52.551360000000003</v>
      </c>
      <c r="I36" s="32">
        <v>50.070240000000005</v>
      </c>
      <c r="J36" s="32">
        <v>51.414479999999998</v>
      </c>
      <c r="K36" s="32">
        <v>49.601519999999994</v>
      </c>
      <c r="L36" s="32">
        <v>45.280080000000005</v>
      </c>
      <c r="M36" s="32">
        <v>45.429479999999998</v>
      </c>
      <c r="N36" s="32">
        <v>46.341720000000002</v>
      </c>
      <c r="O36" s="32">
        <v>47.405160000000002</v>
      </c>
      <c r="P36" s="32">
        <v>51.485759999999992</v>
      </c>
      <c r="Q36" s="32">
        <v>52.100639999999999</v>
      </c>
      <c r="R36" s="32">
        <v>51.672240000000002</v>
      </c>
      <c r="S36" s="32">
        <v>52.648199999999996</v>
      </c>
      <c r="T36" s="32">
        <v>53.886960000000002</v>
      </c>
      <c r="U36" s="32">
        <v>54.35136</v>
      </c>
      <c r="V36" s="32">
        <v>56.304720000000003</v>
      </c>
      <c r="W36" s="31">
        <v>55.022040000000004</v>
      </c>
      <c r="X36" s="31">
        <v>52.683840000000004</v>
      </c>
      <c r="Y36" s="33">
        <v>53.007479999999994</v>
      </c>
      <c r="Z36" s="34">
        <v>1218.3353999999999</v>
      </c>
    </row>
    <row r="37">
      <c r="A37" s="30" t="s">
        <v>70</v>
      </c>
      <c r="B37" s="31">
        <v>51.79824</v>
      </c>
      <c r="C37" s="31">
        <v>52.139879999999998</v>
      </c>
      <c r="D37" s="31">
        <v>50.487839999999998</v>
      </c>
      <c r="E37" s="31">
        <v>52.455599999999997</v>
      </c>
      <c r="F37" s="31">
        <v>52.460279999999997</v>
      </c>
      <c r="G37" s="31">
        <v>52.095599999999997</v>
      </c>
      <c r="H37" s="31">
        <v>52.883279999999999</v>
      </c>
      <c r="I37" s="32">
        <v>53.895240000000001</v>
      </c>
      <c r="J37" s="32">
        <v>55.433880000000002</v>
      </c>
      <c r="K37" s="32">
        <v>51.910919999999997</v>
      </c>
      <c r="L37" s="32">
        <v>53.875080000000004</v>
      </c>
      <c r="M37" s="32">
        <v>57.668759999999999</v>
      </c>
      <c r="N37" s="32">
        <v>56.014559999999996</v>
      </c>
      <c r="O37" s="32">
        <v>59.487479999999998</v>
      </c>
      <c r="P37" s="32">
        <v>60.672240000000002</v>
      </c>
      <c r="Q37" s="32">
        <v>61.283520000000003</v>
      </c>
      <c r="R37" s="32">
        <v>55.760399999999997</v>
      </c>
      <c r="S37" s="32">
        <v>56.991960000000006</v>
      </c>
      <c r="T37" s="32">
        <v>57.967919999999999</v>
      </c>
      <c r="U37" s="32">
        <v>57.592800000000004</v>
      </c>
      <c r="V37" s="32">
        <v>55.193759999999997</v>
      </c>
      <c r="W37" s="31">
        <v>51.759</v>
      </c>
      <c r="X37" s="31">
        <v>51.382440000000003</v>
      </c>
      <c r="Y37" s="33">
        <v>51.874559999999995</v>
      </c>
      <c r="Z37" s="34">
        <v>1313.0852399999999</v>
      </c>
    </row>
    <row r="38">
      <c r="A38" s="30" t="s">
        <v>71</v>
      </c>
      <c r="B38" s="31">
        <v>54.50544</v>
      </c>
      <c r="C38" s="31">
        <v>54.264960000000002</v>
      </c>
      <c r="D38" s="31">
        <v>54.832680000000003</v>
      </c>
      <c r="E38" s="31">
        <v>55.652760000000001</v>
      </c>
      <c r="F38" s="31">
        <v>55.873440000000002</v>
      </c>
      <c r="G38" s="31">
        <v>56.304000000000002</v>
      </c>
      <c r="H38" s="31">
        <v>59.87304000000001</v>
      </c>
      <c r="I38" s="32">
        <v>59.957999999999998</v>
      </c>
      <c r="J38" s="32">
        <v>58.63895999999999</v>
      </c>
      <c r="K38" s="32">
        <v>61.745039999999996</v>
      </c>
      <c r="L38" s="32">
        <v>62.592119999999994</v>
      </c>
      <c r="M38" s="32">
        <v>61.250759999999993</v>
      </c>
      <c r="N38" s="32">
        <v>59.611679999999993</v>
      </c>
      <c r="O38" s="32">
        <v>60.885359999999999</v>
      </c>
      <c r="P38" s="32">
        <v>61.509240000000005</v>
      </c>
      <c r="Q38" s="32">
        <v>61.562880000000007</v>
      </c>
      <c r="R38" s="32">
        <v>62.144280000000002</v>
      </c>
      <c r="S38" s="32">
        <v>65.335319999999996</v>
      </c>
      <c r="T38" s="32">
        <v>63.563760000000002</v>
      </c>
      <c r="U38" s="32">
        <v>61.938720000000004</v>
      </c>
      <c r="V38" s="32">
        <v>58.725000000000001</v>
      </c>
      <c r="W38" s="31">
        <v>59.806440000000002</v>
      </c>
      <c r="X38" s="31">
        <v>59.758200000000002</v>
      </c>
      <c r="Y38" s="33">
        <v>59.318280000000001</v>
      </c>
      <c r="Z38" s="34">
        <v>1429.6503600000001</v>
      </c>
    </row>
    <row r="39">
      <c r="A39" s="30" t="s">
        <v>72</v>
      </c>
      <c r="B39" s="31">
        <v>59.60736</v>
      </c>
      <c r="C39" s="31">
        <v>59.716800000000006</v>
      </c>
      <c r="D39" s="31">
        <v>58.835879999999996</v>
      </c>
      <c r="E39" s="31">
        <v>60.425640000000001</v>
      </c>
      <c r="F39" s="31">
        <v>61.726680000000002</v>
      </c>
      <c r="G39" s="31">
        <v>59.518800000000006</v>
      </c>
      <c r="H39" s="31">
        <v>59.820119999999996</v>
      </c>
      <c r="I39" s="32">
        <v>59.824800000000003</v>
      </c>
      <c r="J39" s="32">
        <v>53.524440000000006</v>
      </c>
      <c r="K39" s="32">
        <v>45.598679999999995</v>
      </c>
      <c r="L39" s="32">
        <v>45.427320000000002</v>
      </c>
      <c r="M39" s="32">
        <v>44.057160000000003</v>
      </c>
      <c r="N39" s="32">
        <v>44.614080000000001</v>
      </c>
      <c r="O39" s="32">
        <v>44.695800000000006</v>
      </c>
      <c r="P39" s="32">
        <v>46.180800000000005</v>
      </c>
      <c r="Q39" s="32">
        <v>47.678400000000003</v>
      </c>
      <c r="R39" s="32">
        <v>49.523400000000002</v>
      </c>
      <c r="S39" s="32">
        <v>47.814480000000003</v>
      </c>
      <c r="T39" s="32">
        <v>48.798360000000002</v>
      </c>
      <c r="U39" s="32">
        <v>48.100319999999989</v>
      </c>
      <c r="V39" s="32">
        <v>47.443680000000001</v>
      </c>
      <c r="W39" s="31">
        <v>47.45232</v>
      </c>
      <c r="X39" s="31">
        <v>48.845879999999994</v>
      </c>
      <c r="Y39" s="33">
        <v>49.601880000000001</v>
      </c>
      <c r="Z39" s="34">
        <v>1238.8330800000001</v>
      </c>
    </row>
    <row r="40">
      <c r="A40" s="30" t="s">
        <v>73</v>
      </c>
      <c r="B40" s="31">
        <v>50.022359999999999</v>
      </c>
      <c r="C40" s="31">
        <v>50.147280000000002</v>
      </c>
      <c r="D40" s="31">
        <v>50.499360000000003</v>
      </c>
      <c r="E40" s="31">
        <v>50.368319999999997</v>
      </c>
      <c r="F40" s="31">
        <v>50.544719999999998</v>
      </c>
      <c r="G40" s="31">
        <v>50.94144</v>
      </c>
      <c r="H40" s="31">
        <v>49.591800000000006</v>
      </c>
      <c r="I40" s="32">
        <v>52.92324</v>
      </c>
      <c r="J40" s="32">
        <v>48.816000000000003</v>
      </c>
      <c r="K40" s="32">
        <v>44.526600000000002</v>
      </c>
      <c r="L40" s="32">
        <v>45.006480000000003</v>
      </c>
      <c r="M40" s="32">
        <v>45.499319999999997</v>
      </c>
      <c r="N40" s="32">
        <v>46.859039999999993</v>
      </c>
      <c r="O40" s="32">
        <v>48.289679999999997</v>
      </c>
      <c r="P40" s="32">
        <v>46.995480000000001</v>
      </c>
      <c r="Q40" s="32">
        <v>46.341000000000001</v>
      </c>
      <c r="R40" s="32">
        <v>48.015720000000002</v>
      </c>
      <c r="S40" s="32">
        <v>51.887519999999995</v>
      </c>
      <c r="T40" s="32">
        <v>51.364440000000002</v>
      </c>
      <c r="U40" s="32">
        <v>49.893120000000003</v>
      </c>
      <c r="V40" s="32">
        <v>48.503880000000002</v>
      </c>
      <c r="W40" s="31">
        <v>47.7378</v>
      </c>
      <c r="X40" s="31">
        <v>47.337479999999999</v>
      </c>
      <c r="Y40" s="33">
        <v>48.144599999999997</v>
      </c>
      <c r="Z40" s="34">
        <v>1170.2566800000002</v>
      </c>
    </row>
    <row r="41">
      <c r="A41" s="30" t="s">
        <v>74</v>
      </c>
      <c r="B41" s="31">
        <v>48.912839999999996</v>
      </c>
      <c r="C41" s="31">
        <v>49.899240000000006</v>
      </c>
      <c r="D41" s="31">
        <v>50.566679999999991</v>
      </c>
      <c r="E41" s="31">
        <v>50.521680000000003</v>
      </c>
      <c r="F41" s="31">
        <v>50.217839999999995</v>
      </c>
      <c r="G41" s="31">
        <v>49.866119999999995</v>
      </c>
      <c r="H41" s="31">
        <v>50.794919999999998</v>
      </c>
      <c r="I41" s="32">
        <v>52.51464</v>
      </c>
      <c r="J41" s="32">
        <v>49.311720000000001</v>
      </c>
      <c r="K41" s="32">
        <v>48.449880000000007</v>
      </c>
      <c r="L41" s="32">
        <v>51.484319999999997</v>
      </c>
      <c r="M41" s="32">
        <v>52.988039999999998</v>
      </c>
      <c r="N41" s="32">
        <v>54.120599999999996</v>
      </c>
      <c r="O41" s="32">
        <v>54.679319999999997</v>
      </c>
      <c r="P41" s="32">
        <v>52.075799999999994</v>
      </c>
      <c r="Q41" s="32">
        <v>53.951759999999993</v>
      </c>
      <c r="R41" s="32">
        <v>54.817920000000001</v>
      </c>
      <c r="S41" s="32">
        <v>55.967400000000005</v>
      </c>
      <c r="T41" s="32">
        <v>52.926839999999999</v>
      </c>
      <c r="U41" s="32">
        <v>50.868720000000003</v>
      </c>
      <c r="V41" s="32">
        <v>51.04692</v>
      </c>
      <c r="W41" s="31">
        <v>51.266160000000006</v>
      </c>
      <c r="X41" s="31">
        <v>54.834479999999999</v>
      </c>
      <c r="Y41" s="33">
        <v>51.581519999999998</v>
      </c>
      <c r="Z41" s="34">
        <v>1243.66536</v>
      </c>
    </row>
    <row r="42">
      <c r="A42" s="30" t="s">
        <v>75</v>
      </c>
      <c r="B42" s="31">
        <v>52.081199999999995</v>
      </c>
      <c r="C42" s="31">
        <v>51.838200000000001</v>
      </c>
      <c r="D42" s="31">
        <v>52.603919999999995</v>
      </c>
      <c r="E42" s="31">
        <v>53.034839999999996</v>
      </c>
      <c r="F42" s="31">
        <v>52.466399999999993</v>
      </c>
      <c r="G42" s="31">
        <v>52.912080000000003</v>
      </c>
      <c r="H42" s="31">
        <v>52.707240000000006</v>
      </c>
      <c r="I42" s="32">
        <v>60.732359999999993</v>
      </c>
      <c r="J42" s="32">
        <v>52.819919999999996</v>
      </c>
      <c r="K42" s="32">
        <v>52.534440000000004</v>
      </c>
      <c r="L42" s="32">
        <v>49.410359999999997</v>
      </c>
      <c r="M42" s="32">
        <v>49.457520000000002</v>
      </c>
      <c r="N42" s="32">
        <v>50.335920000000002</v>
      </c>
      <c r="O42" s="32">
        <v>48.870719999999999</v>
      </c>
      <c r="P42" s="32">
        <v>51.913800000000002</v>
      </c>
      <c r="Q42" s="32">
        <v>48.639600000000002</v>
      </c>
      <c r="R42" s="32">
        <v>50.560919999999996</v>
      </c>
      <c r="S42" s="32">
        <v>49.670999999999999</v>
      </c>
      <c r="T42" s="32">
        <v>52.323479999999996</v>
      </c>
      <c r="U42" s="32">
        <v>51.122159999999994</v>
      </c>
      <c r="V42" s="32">
        <v>48.411720000000003</v>
      </c>
      <c r="W42" s="31" t="s">
        <v>15</v>
      </c>
      <c r="X42" s="31" t="s">
        <v>15</v>
      </c>
      <c r="Y42" s="33" t="s">
        <v>15</v>
      </c>
      <c r="Z42" s="34">
        <v>1084.4478000000001</v>
      </c>
    </row>
    <row r="43">
      <c r="A43" s="30" t="s">
        <v>76</v>
      </c>
      <c r="B43" s="31">
        <v>1472.0162399999999</v>
      </c>
      <c r="C43" s="31">
        <v>1478.7846</v>
      </c>
      <c r="D43" s="31">
        <v>1481.3053199999999</v>
      </c>
      <c r="E43" s="31">
        <v>1484.2094399999999</v>
      </c>
      <c r="F43" s="31">
        <v>1493.7105599999998</v>
      </c>
      <c r="G43" s="31">
        <v>1505.1956400000001</v>
      </c>
      <c r="H43" s="31">
        <v>1517.2822800000004</v>
      </c>
      <c r="I43" s="32">
        <v>1554.8558399999999</v>
      </c>
      <c r="J43" s="32">
        <v>1524.9383999999998</v>
      </c>
      <c r="K43" s="32">
        <v>1453.3415999999995</v>
      </c>
      <c r="L43" s="32">
        <v>1407.9034800000002</v>
      </c>
      <c r="M43" s="32">
        <v>1362.8412000000003</v>
      </c>
      <c r="N43" s="32">
        <v>1367.6796000000002</v>
      </c>
      <c r="O43" s="32">
        <v>1379.9944800000001</v>
      </c>
      <c r="P43" s="32">
        <v>1331.3257200000003</v>
      </c>
      <c r="Q43" s="32">
        <v>1352.2784399999998</v>
      </c>
      <c r="R43" s="32">
        <v>1427.5702799999995</v>
      </c>
      <c r="S43" s="32">
        <v>1487.3328000000001</v>
      </c>
      <c r="T43" s="32">
        <v>1560.4239599999999</v>
      </c>
      <c r="U43" s="32">
        <v>1546.3533600000001</v>
      </c>
      <c r="V43" s="32">
        <v>1538.3134800000003</v>
      </c>
      <c r="W43" s="31">
        <v>1473.6362399999998</v>
      </c>
      <c r="X43" s="31">
        <v>1452.2201999999997</v>
      </c>
      <c r="Y43" s="33">
        <v>1443.9751200000001</v>
      </c>
      <c r="Z43" s="34">
        <v>35097.488279999998</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